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<sst xmlns="http://schemas.openxmlformats.org/spreadsheetml/2006/main" count="47" uniqueCount="47">
  <si>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Total</t>
  </si>
  <si>
    <t>1.</t>
  </si>
  <si>
    <t>G2</t>
  </si>
  <si>
    <t>3.</t>
  </si>
  <si>
    <t>Bruno</t>
  </si>
  <si>
    <t>4.</t>
  </si>
  <si>
    <t>Hook</t>
  </si>
  <si>
    <t>5.</t>
  </si>
  <si>
    <t>Gammel Nok</t>
  </si>
  <si>
    <t>Don Lorenzo</t>
  </si>
  <si>
    <t>Mugge</t>
  </si>
  <si>
    <t>Grønlænderen</t>
  </si>
  <si>
    <t>Ferryman</t>
  </si>
  <si>
    <t>RC</t>
  </si>
  <si>
    <t>28.02.2004</t>
  </si>
  <si>
    <t>MC</t>
  </si>
  <si>
    <t>21.02.2004</t>
  </si>
  <si>
    <t>06.03.2004</t>
  </si>
  <si>
    <t>FBC</t>
  </si>
  <si>
    <t>DNF</t>
  </si>
  <si>
    <t>FBF</t>
  </si>
  <si>
    <t>22.05.2004</t>
  </si>
  <si>
    <t>Brinke</t>
  </si>
  <si>
    <t>2.</t>
  </si>
  <si>
    <t>6.</t>
  </si>
  <si>
    <t>11.</t>
  </si>
  <si>
    <t>R04</t>
  </si>
  <si>
    <t>01.07.2004</t>
  </si>
  <si>
    <t>Rommel</t>
  </si>
  <si>
    <t>Fætteren</t>
  </si>
  <si>
    <t>Culotte</t>
  </si>
  <si>
    <t>Bobster</t>
  </si>
  <si>
    <t>Dickster</t>
  </si>
  <si>
    <t>MGP</t>
  </si>
  <si>
    <t>04.09.2004</t>
  </si>
  <si>
    <t>VSM</t>
  </si>
  <si>
    <t>Biafra</t>
  </si>
  <si>
    <t>7.</t>
  </si>
  <si>
    <t>12.</t>
  </si>
  <si>
    <t>13.</t>
  </si>
  <si>
    <t>WBD</t>
  </si>
  <si>
    <t>19.11.2004</t>
  </si>
  <si>
    <r>
      <t>φ</t>
    </r>
    <r>
      <rPr>
        <b/>
        <sz val="12"/>
        <rFont val="Arial"/>
        <family val="2"/>
      </rPr>
      <t>e</t>
    </r>
  </si>
  <si>
    <t>Hoff</t>
  </si>
  <si>
    <t>15.</t>
  </si>
  <si>
    <t>The Official World Rankings after "Wannabe Darth Waders"</t>
  </si>
  <si>
    <t>Rankings 11-2004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</si>
</sst>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5.00390625" style="4" customWidth="1"/>
    <col min="3" max="3" width="19.28125" style="4" customWidth="1"/>
    <col min="4" max="16384" width="9.140625" style="4" customWidth="1"/>
  </cols>
  <sheetData>
    <row r="1" spans="2:14" ht="15.75">
      <c r="B1" s="1" t="s">
        <v>45</v>
      </c>
      <c r="H1" s="5"/>
      <c r="I1" s="5"/>
      <c r="J1" s="5"/>
      <c r="K1" s="5"/>
      <c r="L1" s="5"/>
      <c r="M1" s="5"/>
      <c r="N1" s="5"/>
    </row>
    <row r="2" spans="8:14" ht="13.5" thickBot="1">
      <c r="H2" s="5"/>
      <c r="I2" s="5"/>
      <c r="J2" s="5"/>
      <c r="K2" s="5"/>
      <c r="L2" s="5"/>
      <c r="M2" s="5"/>
      <c r="N2" s="5"/>
    </row>
    <row r="3" spans="2:13" ht="17.25" customHeight="1" thickBot="1">
      <c r="B3" s="30" t="s">
        <v>46</v>
      </c>
      <c r="C3" s="31"/>
      <c r="D3" s="3" t="s">
        <v>15</v>
      </c>
      <c r="E3" s="6" t="s">
        <v>13</v>
      </c>
      <c r="F3" s="6" t="s">
        <v>18</v>
      </c>
      <c r="G3" s="6" t="s">
        <v>20</v>
      </c>
      <c r="H3" s="6" t="s">
        <v>26</v>
      </c>
      <c r="I3" s="6" t="s">
        <v>33</v>
      </c>
      <c r="J3" s="6" t="s">
        <v>40</v>
      </c>
      <c r="K3" s="7"/>
      <c r="L3" s="34" t="s">
        <v>0</v>
      </c>
      <c r="M3" s="5"/>
    </row>
    <row r="4" spans="2:13" ht="17.25" customHeight="1" thickBot="1">
      <c r="B4" s="32"/>
      <c r="C4" s="33"/>
      <c r="D4" s="8" t="s">
        <v>16</v>
      </c>
      <c r="E4" s="9" t="s">
        <v>14</v>
      </c>
      <c r="F4" s="9" t="s">
        <v>17</v>
      </c>
      <c r="G4" s="9" t="s">
        <v>21</v>
      </c>
      <c r="H4" s="9" t="s">
        <v>27</v>
      </c>
      <c r="I4" s="9" t="s">
        <v>34</v>
      </c>
      <c r="J4" s="9" t="s">
        <v>41</v>
      </c>
      <c r="K4" s="10"/>
      <c r="L4" s="35"/>
      <c r="M4" s="5"/>
    </row>
    <row r="5" spans="2:13" ht="15.75">
      <c r="B5" s="11" t="s">
        <v>1</v>
      </c>
      <c r="C5" s="12" t="s">
        <v>4</v>
      </c>
      <c r="D5" s="26">
        <v>2</v>
      </c>
      <c r="E5" s="13">
        <v>12</v>
      </c>
      <c r="F5" s="29">
        <v>3</v>
      </c>
      <c r="G5" s="13">
        <v>5</v>
      </c>
      <c r="H5" s="13">
        <v>9</v>
      </c>
      <c r="I5" s="13">
        <v>5</v>
      </c>
      <c r="J5" s="13">
        <v>7</v>
      </c>
      <c r="K5" s="14"/>
      <c r="L5" s="15">
        <f>SUM(D5:K5)-5</f>
        <v>38</v>
      </c>
      <c r="M5" s="5"/>
    </row>
    <row r="6" spans="2:13" ht="15.75">
      <c r="B6" s="16" t="s">
        <v>23</v>
      </c>
      <c r="C6" s="2" t="s">
        <v>2</v>
      </c>
      <c r="D6" s="24">
        <v>5</v>
      </c>
      <c r="E6" s="17">
        <v>7</v>
      </c>
      <c r="F6" s="27">
        <v>2</v>
      </c>
      <c r="G6" s="17">
        <v>9</v>
      </c>
      <c r="H6" s="17">
        <v>2</v>
      </c>
      <c r="I6" s="17">
        <v>3</v>
      </c>
      <c r="J6" s="17"/>
      <c r="K6" s="18"/>
      <c r="L6" s="15">
        <f>SUM(D6:K6)-2</f>
        <v>26</v>
      </c>
      <c r="M6" s="5"/>
    </row>
    <row r="7" spans="2:13" ht="15.75">
      <c r="B7" s="16" t="s">
        <v>3</v>
      </c>
      <c r="C7" s="2" t="s">
        <v>6</v>
      </c>
      <c r="D7" s="24"/>
      <c r="E7" s="17"/>
      <c r="F7" s="17">
        <v>5</v>
      </c>
      <c r="G7" s="17">
        <v>7</v>
      </c>
      <c r="H7" s="17">
        <v>12</v>
      </c>
      <c r="I7" s="17"/>
      <c r="J7" s="17"/>
      <c r="K7" s="18"/>
      <c r="L7" s="15">
        <f aca="true" t="shared" si="0" ref="L7:L22">SUM(D7:K7)</f>
        <v>24</v>
      </c>
      <c r="M7" s="5"/>
    </row>
    <row r="8" spans="2:13" ht="15.75">
      <c r="B8" s="16" t="s">
        <v>5</v>
      </c>
      <c r="C8" s="2" t="s">
        <v>8</v>
      </c>
      <c r="D8" s="24">
        <v>1</v>
      </c>
      <c r="E8" s="17">
        <v>9</v>
      </c>
      <c r="F8" s="17"/>
      <c r="G8" s="17"/>
      <c r="H8" s="17"/>
      <c r="I8" s="17">
        <v>1</v>
      </c>
      <c r="J8" s="17">
        <v>9</v>
      </c>
      <c r="K8" s="18"/>
      <c r="L8" s="15">
        <f t="shared" si="0"/>
        <v>20</v>
      </c>
      <c r="M8" s="5"/>
    </row>
    <row r="9" spans="2:13" ht="15.75">
      <c r="B9" s="16" t="s">
        <v>7</v>
      </c>
      <c r="C9" s="2" t="s">
        <v>10</v>
      </c>
      <c r="D9" s="24"/>
      <c r="E9" s="17">
        <v>3</v>
      </c>
      <c r="F9" s="17" t="s">
        <v>19</v>
      </c>
      <c r="G9" s="17">
        <v>2</v>
      </c>
      <c r="H9" s="17">
        <v>7</v>
      </c>
      <c r="I9" s="17"/>
      <c r="J9" s="17">
        <v>3</v>
      </c>
      <c r="K9" s="18"/>
      <c r="L9" s="15">
        <f t="shared" si="0"/>
        <v>15</v>
      </c>
      <c r="M9" s="5"/>
    </row>
    <row r="10" spans="2:13" ht="15.75">
      <c r="B10" s="16" t="s">
        <v>24</v>
      </c>
      <c r="C10" s="2" t="s">
        <v>35</v>
      </c>
      <c r="D10" s="24"/>
      <c r="E10" s="17"/>
      <c r="F10" s="17"/>
      <c r="G10" s="17"/>
      <c r="H10" s="17"/>
      <c r="I10" s="17">
        <v>7</v>
      </c>
      <c r="J10" s="17"/>
      <c r="K10" s="18"/>
      <c r="L10" s="15">
        <f t="shared" si="0"/>
        <v>7</v>
      </c>
      <c r="M10" s="5"/>
    </row>
    <row r="11" spans="2:13" ht="15.75">
      <c r="B11" s="16" t="s">
        <v>37</v>
      </c>
      <c r="C11" s="2" t="s">
        <v>12</v>
      </c>
      <c r="D11" s="24"/>
      <c r="E11" s="17">
        <v>5</v>
      </c>
      <c r="F11" s="17"/>
      <c r="G11" s="17"/>
      <c r="H11" s="17"/>
      <c r="I11" s="17"/>
      <c r="J11" s="17"/>
      <c r="K11" s="18"/>
      <c r="L11" s="15">
        <f t="shared" si="0"/>
        <v>5</v>
      </c>
      <c r="M11" s="5"/>
    </row>
    <row r="12" spans="2:13" ht="15.75">
      <c r="B12" s="16"/>
      <c r="C12" s="28" t="s">
        <v>42</v>
      </c>
      <c r="D12" s="24"/>
      <c r="E12" s="17"/>
      <c r="F12" s="17"/>
      <c r="G12" s="17"/>
      <c r="H12" s="17"/>
      <c r="I12" s="17"/>
      <c r="J12" s="17">
        <v>5</v>
      </c>
      <c r="K12" s="18"/>
      <c r="L12" s="15">
        <f t="shared" si="0"/>
        <v>5</v>
      </c>
      <c r="M12" s="5"/>
    </row>
    <row r="13" spans="2:13" ht="15.75">
      <c r="B13" s="16"/>
      <c r="C13" s="2" t="s">
        <v>28</v>
      </c>
      <c r="D13" s="24"/>
      <c r="E13" s="17"/>
      <c r="F13" s="17"/>
      <c r="G13" s="17"/>
      <c r="H13" s="17">
        <v>5</v>
      </c>
      <c r="I13" s="17"/>
      <c r="J13" s="17"/>
      <c r="K13" s="18"/>
      <c r="L13" s="15">
        <f t="shared" si="0"/>
        <v>5</v>
      </c>
      <c r="M13" s="5"/>
    </row>
    <row r="14" spans="2:13" ht="15.75">
      <c r="B14" s="16"/>
      <c r="C14" s="2" t="s">
        <v>9</v>
      </c>
      <c r="D14" s="24">
        <v>3</v>
      </c>
      <c r="E14" s="17">
        <v>1</v>
      </c>
      <c r="F14" s="17"/>
      <c r="G14" s="17"/>
      <c r="H14" s="17"/>
      <c r="I14" s="17">
        <v>1</v>
      </c>
      <c r="J14" s="17"/>
      <c r="K14" s="18"/>
      <c r="L14" s="15">
        <f t="shared" si="0"/>
        <v>5</v>
      </c>
      <c r="M14" s="5"/>
    </row>
    <row r="15" spans="2:13" ht="15.75">
      <c r="B15" s="16" t="s">
        <v>25</v>
      </c>
      <c r="C15" s="2" t="s">
        <v>22</v>
      </c>
      <c r="D15" s="24"/>
      <c r="E15" s="17"/>
      <c r="F15" s="17"/>
      <c r="G15" s="17">
        <v>3</v>
      </c>
      <c r="H15" s="17"/>
      <c r="I15" s="17">
        <v>1</v>
      </c>
      <c r="J15" s="17"/>
      <c r="K15" s="18"/>
      <c r="L15" s="15">
        <f t="shared" si="0"/>
        <v>4</v>
      </c>
      <c r="M15" s="5"/>
    </row>
    <row r="16" spans="2:13" ht="15.75">
      <c r="B16" s="16" t="s">
        <v>38</v>
      </c>
      <c r="C16" s="2" t="s">
        <v>29</v>
      </c>
      <c r="D16" s="24"/>
      <c r="E16" s="17"/>
      <c r="F16" s="17"/>
      <c r="G16" s="17"/>
      <c r="H16" s="17">
        <v>3</v>
      </c>
      <c r="I16" s="17"/>
      <c r="J16" s="17"/>
      <c r="K16" s="18"/>
      <c r="L16" s="15">
        <f t="shared" si="0"/>
        <v>3</v>
      </c>
      <c r="M16" s="5"/>
    </row>
    <row r="17" spans="2:13" ht="15.75">
      <c r="B17" s="16" t="s">
        <v>39</v>
      </c>
      <c r="C17" s="2" t="s">
        <v>43</v>
      </c>
      <c r="D17" s="24"/>
      <c r="E17" s="17"/>
      <c r="F17" s="17"/>
      <c r="G17" s="17"/>
      <c r="H17" s="17"/>
      <c r="I17" s="17"/>
      <c r="J17" s="17">
        <v>2</v>
      </c>
      <c r="K17" s="18"/>
      <c r="L17" s="15">
        <f t="shared" si="0"/>
        <v>2</v>
      </c>
      <c r="M17" s="5"/>
    </row>
    <row r="18" spans="2:13" ht="15.75">
      <c r="B18" s="16"/>
      <c r="C18" s="2" t="s">
        <v>36</v>
      </c>
      <c r="D18" s="24"/>
      <c r="E18" s="17"/>
      <c r="F18" s="17"/>
      <c r="G18" s="17"/>
      <c r="H18" s="17"/>
      <c r="I18" s="17">
        <v>2</v>
      </c>
      <c r="J18" s="17"/>
      <c r="K18" s="18"/>
      <c r="L18" s="15">
        <f t="shared" si="0"/>
        <v>2</v>
      </c>
      <c r="M18" s="5"/>
    </row>
    <row r="19" spans="2:12" ht="15.75">
      <c r="B19" s="16" t="s">
        <v>44</v>
      </c>
      <c r="C19" s="2" t="s">
        <v>11</v>
      </c>
      <c r="D19" s="24"/>
      <c r="E19" s="17"/>
      <c r="F19" s="17"/>
      <c r="G19" s="17"/>
      <c r="H19" s="17">
        <v>1</v>
      </c>
      <c r="I19" s="17"/>
      <c r="J19" s="17"/>
      <c r="K19" s="18"/>
      <c r="L19" s="15">
        <f t="shared" si="0"/>
        <v>1</v>
      </c>
    </row>
    <row r="20" spans="2:12" ht="15.75">
      <c r="B20" s="16"/>
      <c r="C20" s="2" t="s">
        <v>30</v>
      </c>
      <c r="D20" s="24"/>
      <c r="E20" s="17"/>
      <c r="F20" s="17"/>
      <c r="G20" s="17"/>
      <c r="H20" s="17">
        <v>1</v>
      </c>
      <c r="I20" s="17"/>
      <c r="J20" s="17"/>
      <c r="K20" s="18"/>
      <c r="L20" s="15">
        <f t="shared" si="0"/>
        <v>1</v>
      </c>
    </row>
    <row r="21" spans="2:12" ht="15.75">
      <c r="B21" s="16"/>
      <c r="C21" s="2" t="s">
        <v>32</v>
      </c>
      <c r="D21" s="24"/>
      <c r="E21" s="17"/>
      <c r="F21" s="17"/>
      <c r="G21" s="17"/>
      <c r="H21" s="17">
        <v>1</v>
      </c>
      <c r="I21" s="17"/>
      <c r="J21" s="17"/>
      <c r="K21" s="18"/>
      <c r="L21" s="15">
        <f t="shared" si="0"/>
        <v>1</v>
      </c>
    </row>
    <row r="22" spans="2:12" ht="16.5" thickBot="1">
      <c r="B22" s="19"/>
      <c r="C22" s="20" t="s">
        <v>31</v>
      </c>
      <c r="D22" s="25"/>
      <c r="E22" s="21"/>
      <c r="F22" s="21"/>
      <c r="G22" s="21"/>
      <c r="H22" s="21">
        <v>1</v>
      </c>
      <c r="I22" s="21"/>
      <c r="J22" s="21"/>
      <c r="K22" s="22"/>
      <c r="L22" s="23">
        <f t="shared" si="0"/>
        <v>1</v>
      </c>
    </row>
    <row r="23" spans="8:12" ht="12.75">
      <c r="H23" s="5"/>
      <c r="I23" s="5"/>
      <c r="J23" s="5"/>
      <c r="K23" s="5"/>
      <c r="L23" s="5"/>
    </row>
    <row r="24" ht="15.75">
      <c r="B24" s="1"/>
    </row>
    <row r="25" ht="15.75">
      <c r="B25" s="1"/>
    </row>
  </sheetData>
  <mergeCells count="2">
    <mergeCell ref="B3:C4"/>
    <mergeCell ref="L3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cp:lastPrinted>2004-11-18T06:41:37Z</cp:lastPrinted>
  <dcterms:created xsi:type="dcterms:W3CDTF">2004-02-18T11:09:55Z</dcterms:created>
  <dcterms:modified xsi:type="dcterms:W3CDTF">2004-11-24T09:16:36Z</dcterms:modified>
  <cp:category/>
  <cp:version/>
  <cp:contentType/>
  <cp:contentStatus/>
</cp:coreProperties>
</file>